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y Documents\Desktop\"/>
    </mc:Choice>
  </mc:AlternateContent>
  <bookViews>
    <workbookView xWindow="0" yWindow="0" windowWidth="28800" windowHeight="12885"/>
  </bookViews>
  <sheets>
    <sheet name="Sheet1" sheetId="1" r:id="rId1"/>
    <sheet name="Sheet2" sheetId="2" r:id="rId2"/>
  </sheets>
  <definedNames>
    <definedName name="_xlnm._FilterDatabase" localSheetId="0" hidden="1">Sheet1!$A$1:$D$35</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A4" i="2"/>
  <c r="A5" i="2" s="1"/>
  <c r="A6" i="2" s="1"/>
  <c r="A2" i="2"/>
</calcChain>
</file>

<file path=xl/sharedStrings.xml><?xml version="1.0" encoding="utf-8"?>
<sst xmlns="http://schemas.openxmlformats.org/spreadsheetml/2006/main" count="146" uniqueCount="65">
  <si>
    <t>Party</t>
  </si>
  <si>
    <t xml:space="preserve">Comment </t>
  </si>
  <si>
    <t>CAISO Response</t>
  </si>
  <si>
    <t>Portland General Electric</t>
  </si>
  <si>
    <t>Entities already have an incentive to ensure resources are modelled correctly.</t>
  </si>
  <si>
    <t>Middle River Power</t>
  </si>
  <si>
    <t>The "design capabilities" terminology is misleading/confusing.</t>
  </si>
  <si>
    <t>The proposed process is unduly burdensome.</t>
  </si>
  <si>
    <t>The timeline for the proposed process is undefined.  It could take too long.</t>
  </si>
  <si>
    <t>The proposed process presumes the ISO has greater technical expertise than the generator or SC.</t>
  </si>
  <si>
    <t>WPTF</t>
  </si>
  <si>
    <t>SCE</t>
  </si>
  <si>
    <t>Tariff language suggests the generator and not SC provides design capability information.</t>
  </si>
  <si>
    <t>Calpine</t>
  </si>
  <si>
    <t>Concern about the process creating disincentives for generators to provide more flexibility to the ISO.  A generator owner may offer more starts or better ramping performance to ISO because they think they can do it but might realize it isn't feasible.  The concern is the ISO will only let changes go one way.</t>
  </si>
  <si>
    <t xml:space="preserve">"[A]ir and other permit restrictions can be drivers which limit operational characteristics in ways that may not be readily included in opportunity costs.    </t>
  </si>
  <si>
    <t>"Some generators are decades old, have idiosyncratic operation and OEM guidance is irrelevant, outdated or not useful to the operating profile demanded by current conditions."</t>
  </si>
  <si>
    <t>Some of the more basic parameter changes should be allowed through the "[c]omments field in the Upload screen of the CAISO's Master File application."</t>
  </si>
  <si>
    <t>PG&amp;E</t>
  </si>
  <si>
    <t>The nature of the master file changes for Proxy Demand Response resources justify an exemption from the new requirement.</t>
  </si>
  <si>
    <t>Idaho Power</t>
  </si>
  <si>
    <t>What is the significance of mentioning Corporate Goal 4A?</t>
  </si>
  <si>
    <t>If the CAISO moves forward with this change, it should apply only to resources within the CAISO BAA.  EIM resources should be excluded.</t>
  </si>
  <si>
    <t xml:space="preserve">Some RDT information needs to be updated as the SC gains experience with how the CAISO market model uses the information. </t>
  </si>
  <si>
    <t>This change is not necessary because tariff section 4.6.4 already requires submission of accurate information.</t>
  </si>
  <si>
    <t xml:space="preserve">Some master file entries are not design features.  "For example, with Electric Gas Turbines (EGT), the CAISO has conveyed a preference for participants to represent EGTs as Combined Cycle units in the RDT." </t>
  </si>
  <si>
    <t>The proposed change conflicts with existing tariff because the generator and not the ISO holds responsibility for providing accurate information</t>
  </si>
  <si>
    <t>The CAISO does not see any reasonable reading of section 4.6.4 that prohibits implementation of the process outlined in PRR 1181.</t>
  </si>
  <si>
    <t>The tariff makes clear that the master file parameters should represent the design capabilities so updating the values in light of how the market has used that information would not be appropriate.</t>
  </si>
  <si>
    <t>The CAISO understands that not all permit limitations can be accounted for through an opportunity cost adder but that can be accounted for through other mechanisms such as outage cards related to environmental limitations.</t>
  </si>
  <si>
    <t>Master File parameters "may not be specifically identified in manufacturer specifications, recommendations or operating manuals" which means referencing specific pages or sections is not possible.</t>
  </si>
  <si>
    <t>The CAISO should consider the term "current operating capabilities" instead of "design capabilities."</t>
  </si>
  <si>
    <t>A resource's design capabilities generally do not change.</t>
  </si>
  <si>
    <t>The PRR would give the CAISO authority to reject a value that the resource owner views as accurate information.</t>
  </si>
  <si>
    <t>PRR 1181 does not limit the potential documentation to operating manuals.  It calls for "appropriate supporting materials," which are identified as including "test results, manufacturer recommendations, historical data, contracts, resource operating procedures, engineering studies, etc."  The list of materials is provided as an example and is not exhaustive, as reflected by “etc.” at the end of the list.</t>
  </si>
  <si>
    <t>The design capabilities term is from the tariff.  The tariff requires that the parameters in master file accurately reflect a resource's design capabilities "recognizing that resource performance may degrade over time."  This recognition of potential degradation in performance over time acknowledges that the ability to achieve design capabilities might change.  In some cases, a temporary reduction in resource capabilities can be reflected through an outage card submitted to OMS.</t>
  </si>
  <si>
    <t>The PRR highlights the CAISO’s position that a resource owner needs to substantiate that view with supporting documentation.  The ISO expects to only reject requested changes when no supporting information is provided, the information provided does not clearly support the requested change or the issue is more appropriately addressed through other avenues such as an ambient derate outage or the negotiation of a Major Maintenance Adder.</t>
  </si>
  <si>
    <t>Category of Comment</t>
  </si>
  <si>
    <t>Process Concerns</t>
  </si>
  <si>
    <t>Questioning re: Need for PRR</t>
  </si>
  <si>
    <t>Request for Exemptions</t>
  </si>
  <si>
    <t>Documentation Concerns</t>
  </si>
  <si>
    <t>Design Capabilities Questions</t>
  </si>
  <si>
    <t>CAISO Authority to Pursue the Changes</t>
  </si>
  <si>
    <t>6. Request for Exemptions</t>
  </si>
  <si>
    <t>1. CAISO Authority to Pursue the Changes</t>
  </si>
  <si>
    <t>2. Questioning re: Need for PRR</t>
  </si>
  <si>
    <t>3. Design Capabilities Questions</t>
  </si>
  <si>
    <t>4. Documentation Concerns</t>
  </si>
  <si>
    <t>5. Process Concerns</t>
  </si>
  <si>
    <t>The supporting documentation may be proprietary to a consultant or manufacturer and require executing burdensome NDAs.</t>
  </si>
  <si>
    <t>Section 20 of the CAISO tariff calls for the CAISO to maintain the confidentiality of sensitive materials submitted by market participants.  The CAISO will reiterate this point in the proposed BPM language so hopefully it will not be necessary to execute any standalone agreements.  The CAISO also does not anticipate frequent changes under this new process so the number of instances where confidentiality agreements will become an issue will be limited.</t>
  </si>
  <si>
    <t xml:space="preserve">As with many other market functions, the SC submits the information to the CAISO as agent of the generating unit.  This is the CAISO's existing approach and no changes are proposed in this regard.  </t>
  </si>
  <si>
    <t>These changes would still be covered by the process outlined in the PRR, although the nature of the appropriate supporting materials might be different in these type of cases.</t>
  </si>
  <si>
    <t>The CAISO understands that may be true in some cases but that is not the case for all scheduling coordinators representing generators.  Also whatever incentives there are may not be strong enough or completely aligned with the CAISO's overall goal of ensuring accurate generator information leads to market efficiency and integrity.  Finally, FERC's Audit Report in docket no. PA17-3 suggested relying on market incentives in this area is insufficient.</t>
  </si>
  <si>
    <t>This is an internal notation that was included inadvertently and will be deleted from the final BPM language.  The CAISO apologizes for the confusion.</t>
  </si>
  <si>
    <t xml:space="preserve">The tariff requires that the parameters in master file accurately reflect a resource's design capabilities "recognizing that resource performance may degrade over time."  The proposed BPM language makes clear that this terminology is drawn from the CAISO tariff.  To provide further clarity, the CAISO can added additional references in the BPM to make clear that what is relevant is the design capability as adjusted for age. </t>
  </si>
  <si>
    <t>If existing master file values meet the tariff requirements, then there should not be a need to change those values frequently because the only reasons for making a change would be to recognize further incremental degradation to the existing values due to resource age or because significant changes have occurred to plant equipment.  In the limited cases where this occurs, the CAISO views the process outlined in PRR 1181 a prudent measure of due diligence in ensuring the new value meets the tariff.</t>
  </si>
  <si>
    <t>If EIM resources are being optimized in the real-time market using their master file values, then they would need to follow the same process.</t>
  </si>
  <si>
    <t xml:space="preserve">The CAISO hopes that all requested changes will be processed and approved quickly.  The length of the process will depend on the explanation provided and the potential need for materials submitted to support the change in value.  </t>
  </si>
  <si>
    <t xml:space="preserve">The need for supporting materials may apply even if the change would be considered a basic change.  Submitting the requests through the upload screen would not provide an easy way of providing the supporting materials.  Allowing this sort of exemption also would require the CAISO and participants to have some common understanding of what is a basic parameter. </t>
  </si>
  <si>
    <t>The CAISO does not agree with the suggestion that it is looking to substitute its operational judgment for that of plant operators.  This is more a due diligence issue.  For the CAISO to feel confident the changed value meets the tariff requirement, we need the resource to provide the basis of its technical judgment and we need to be able to do a sanity check of that explanation if warranted.  That is, they need to justify their technical judgments but we aren’t planning to come up with values on our own.</t>
  </si>
  <si>
    <t>The purpose of this process is to put in place a mechanism to catch potential instances of non-compliance with the tariff requirements before the market consumes the data rather than trying to address the issue afterwards.  Notably, these changes are in response to FERC's Audit Report in docket no. PA17-3, which identified a need for the CAISO to address what were viewed as "[w]eaknesses in CAISO's data validation procedures . . . ."</t>
  </si>
  <si>
    <t>In general, the resource should not change the value unless it knows that the new value is feasible.  But if something changes, then the resource will have an opportunity to revert back so long as they provide an explanation and potentially supporting materials explaining why the value as of the time of the requested change does not represent what the tariff calls for.</t>
  </si>
  <si>
    <t xml:space="preserve">The CAISO believes that all resources should be treated equally within this process and does not see changes for Proxy Demand Resources as being wholly different than those of other resources.  If requested by the CAISO, the type of supporting materials provided could be different, but that wouldn't justify an exemption from the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</si>
</sst>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0" xfId="0" applyFont="1"/>
    <xf numFmtId="0" fontId="0" fillId="0" borderId="1" xfId="0" applyBorder="1" applyAlignment="1">
      <alignment wrapText="1"/>
    </xf>
    <xf numFmtId="0" fontId="2" fillId="0" borderId="0" xfId="0" applyFont="1"/>
    <xf numFmtId="0" fontId="2" fillId="0" borderId="1" xfId="0" applyFont="1" applyBorder="1"/>
    <xf numFmtId="0" fontId="0" fillId="0" borderId="0" xfId="0" applyFill="1" applyBorder="1" applyAlignment="1">
      <alignment wrapText="1"/>
    </xf>
    <xf numFmtId="0" fontId="0" fillId="0" borderId="1" xfId="0" applyFill="1" applyBorder="1" applyAlignment="1">
      <alignment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zoomScale="110" zoomScaleNormal="110" workbookViewId="0">
      <pane ySplit="1" topLeftCell="A2" activePane="bottomLeft" state="frozen"/>
      <selection pane="bottomLeft" activeCell="D39" sqref="D39"/>
    </sheetView>
  </sheetViews>
  <sheetFormatPr defaultRowHeight="15" x14ac:dyDescent="0.25"/>
  <cols>
    <col min="1" max="2" width="19" customWidth="1"/>
    <col min="3" max="3" width="69.7109375" customWidth="1"/>
    <col min="4" max="4" width="115.7109375" customWidth="1"/>
  </cols>
  <sheetData>
    <row r="1" spans="1:4" x14ac:dyDescent="0.25">
      <c r="A1" s="1" t="s">
        <v>37</v>
      </c>
      <c r="B1" s="1" t="s">
        <v>0</v>
      </c>
      <c r="C1" s="1" t="s">
        <v>1</v>
      </c>
      <c r="D1" s="1" t="s">
        <v>2</v>
      </c>
    </row>
    <row r="2" spans="1:4" ht="45" x14ac:dyDescent="0.25">
      <c r="A2" s="2" t="s">
        <v>45</v>
      </c>
      <c r="B2" s="2" t="s">
        <v>10</v>
      </c>
      <c r="C2" s="2" t="s">
        <v>26</v>
      </c>
      <c r="D2" s="2" t="s">
        <v>27</v>
      </c>
    </row>
    <row r="3" spans="1:4" ht="75" x14ac:dyDescent="0.25">
      <c r="A3" s="2" t="s">
        <v>45</v>
      </c>
      <c r="B3" s="2" t="s">
        <v>5</v>
      </c>
      <c r="C3" s="2" t="s">
        <v>9</v>
      </c>
      <c r="D3" s="2" t="s">
        <v>61</v>
      </c>
    </row>
    <row r="4" spans="1:4" ht="75" x14ac:dyDescent="0.25">
      <c r="A4" s="2" t="s">
        <v>45</v>
      </c>
      <c r="B4" s="2" t="s">
        <v>10</v>
      </c>
      <c r="C4" s="2" t="s">
        <v>9</v>
      </c>
      <c r="D4" s="2" t="s">
        <v>61</v>
      </c>
    </row>
    <row r="5" spans="1:4" ht="60" x14ac:dyDescent="0.25">
      <c r="A5" s="2" t="s">
        <v>45</v>
      </c>
      <c r="B5" s="2" t="s">
        <v>10</v>
      </c>
      <c r="C5" s="2" t="s">
        <v>33</v>
      </c>
      <c r="D5" s="2" t="s">
        <v>36</v>
      </c>
    </row>
    <row r="6" spans="1:4" ht="60" x14ac:dyDescent="0.25">
      <c r="A6" s="2" t="s">
        <v>46</v>
      </c>
      <c r="B6" s="2" t="s">
        <v>3</v>
      </c>
      <c r="C6" s="2" t="s">
        <v>4</v>
      </c>
      <c r="D6" s="2" t="s">
        <v>54</v>
      </c>
    </row>
    <row r="7" spans="1:4" ht="60" x14ac:dyDescent="0.25">
      <c r="A7" s="2" t="s">
        <v>46</v>
      </c>
      <c r="B7" s="2" t="s">
        <v>20</v>
      </c>
      <c r="C7" s="2" t="s">
        <v>4</v>
      </c>
      <c r="D7" s="2" t="s">
        <v>54</v>
      </c>
    </row>
    <row r="8" spans="1:4" ht="60" x14ac:dyDescent="0.25">
      <c r="A8" s="2" t="s">
        <v>46</v>
      </c>
      <c r="B8" s="2" t="s">
        <v>20</v>
      </c>
      <c r="C8" s="2" t="s">
        <v>24</v>
      </c>
      <c r="D8" s="2" t="s">
        <v>62</v>
      </c>
    </row>
    <row r="9" spans="1:4" ht="30" x14ac:dyDescent="0.25">
      <c r="A9" s="2" t="s">
        <v>46</v>
      </c>
      <c r="B9" s="2" t="s">
        <v>20</v>
      </c>
      <c r="C9" s="2" t="s">
        <v>21</v>
      </c>
      <c r="D9" s="2" t="s">
        <v>55</v>
      </c>
    </row>
    <row r="10" spans="1:4" ht="60" x14ac:dyDescent="0.25">
      <c r="A10" s="2" t="s">
        <v>47</v>
      </c>
      <c r="B10" s="2" t="s">
        <v>13</v>
      </c>
      <c r="C10" s="2" t="s">
        <v>32</v>
      </c>
      <c r="D10" s="2" t="s">
        <v>35</v>
      </c>
    </row>
    <row r="11" spans="1:4" ht="45" x14ac:dyDescent="0.25">
      <c r="A11" s="2" t="s">
        <v>47</v>
      </c>
      <c r="B11" s="2" t="s">
        <v>11</v>
      </c>
      <c r="C11" s="2" t="s">
        <v>23</v>
      </c>
      <c r="D11" s="2" t="s">
        <v>28</v>
      </c>
    </row>
    <row r="12" spans="1:4" ht="45" x14ac:dyDescent="0.25">
      <c r="A12" s="2" t="s">
        <v>47</v>
      </c>
      <c r="B12" s="2" t="s">
        <v>13</v>
      </c>
      <c r="C12" s="2" t="s">
        <v>23</v>
      </c>
      <c r="D12" s="2" t="s">
        <v>28</v>
      </c>
    </row>
    <row r="13" spans="1:4" ht="45" x14ac:dyDescent="0.25">
      <c r="A13" s="2" t="s">
        <v>47</v>
      </c>
      <c r="B13" s="2" t="s">
        <v>20</v>
      </c>
      <c r="C13" s="2" t="s">
        <v>23</v>
      </c>
      <c r="D13" s="2" t="s">
        <v>28</v>
      </c>
    </row>
    <row r="14" spans="1:4" ht="60" x14ac:dyDescent="0.25">
      <c r="A14" s="2" t="s">
        <v>47</v>
      </c>
      <c r="B14" s="2" t="s">
        <v>5</v>
      </c>
      <c r="C14" s="2" t="s">
        <v>6</v>
      </c>
      <c r="D14" s="2" t="s">
        <v>56</v>
      </c>
    </row>
    <row r="15" spans="1:4" ht="60" x14ac:dyDescent="0.25">
      <c r="A15" s="2" t="s">
        <v>47</v>
      </c>
      <c r="B15" s="2" t="s">
        <v>10</v>
      </c>
      <c r="C15" s="2" t="s">
        <v>6</v>
      </c>
      <c r="D15" s="2" t="s">
        <v>56</v>
      </c>
    </row>
    <row r="16" spans="1:4" ht="60" x14ac:dyDescent="0.25">
      <c r="A16" s="2" t="s">
        <v>47</v>
      </c>
      <c r="B16" s="2" t="s">
        <v>13</v>
      </c>
      <c r="C16" s="2" t="s">
        <v>6</v>
      </c>
      <c r="D16" s="2" t="s">
        <v>56</v>
      </c>
    </row>
    <row r="17" spans="1:4" ht="60" x14ac:dyDescent="0.25">
      <c r="A17" s="2" t="s">
        <v>47</v>
      </c>
      <c r="B17" s="2" t="s">
        <v>10</v>
      </c>
      <c r="C17" s="2" t="s">
        <v>31</v>
      </c>
      <c r="D17" s="2" t="s">
        <v>35</v>
      </c>
    </row>
    <row r="18" spans="1:4" ht="45" x14ac:dyDescent="0.25">
      <c r="A18" s="2" t="s">
        <v>48</v>
      </c>
      <c r="B18" s="2" t="s">
        <v>13</v>
      </c>
      <c r="C18" s="2" t="s">
        <v>15</v>
      </c>
      <c r="D18" s="2" t="s">
        <v>29</v>
      </c>
    </row>
    <row r="19" spans="1:4" ht="60" x14ac:dyDescent="0.25">
      <c r="A19" s="2" t="s">
        <v>48</v>
      </c>
      <c r="B19" s="2" t="s">
        <v>13</v>
      </c>
      <c r="C19" s="2" t="s">
        <v>16</v>
      </c>
      <c r="D19" s="2" t="s">
        <v>34</v>
      </c>
    </row>
    <row r="20" spans="1:4" ht="60" x14ac:dyDescent="0.25">
      <c r="A20" s="2" t="s">
        <v>48</v>
      </c>
      <c r="B20" s="2" t="s">
        <v>13</v>
      </c>
      <c r="C20" s="2" t="s">
        <v>30</v>
      </c>
      <c r="D20" s="2" t="s">
        <v>34</v>
      </c>
    </row>
    <row r="21" spans="1:4" ht="60" x14ac:dyDescent="0.25">
      <c r="A21" s="2" t="s">
        <v>48</v>
      </c>
      <c r="B21" s="2" t="s">
        <v>3</v>
      </c>
      <c r="C21" s="2" t="s">
        <v>50</v>
      </c>
      <c r="D21" s="2" t="s">
        <v>51</v>
      </c>
    </row>
    <row r="22" spans="1:4" ht="60" x14ac:dyDescent="0.25">
      <c r="A22" s="2" t="s">
        <v>48</v>
      </c>
      <c r="B22" s="2" t="s">
        <v>13</v>
      </c>
      <c r="C22" s="2" t="s">
        <v>50</v>
      </c>
      <c r="D22" s="2" t="s">
        <v>51</v>
      </c>
    </row>
    <row r="23" spans="1:4" ht="75" x14ac:dyDescent="0.25">
      <c r="A23" s="2" t="s">
        <v>49</v>
      </c>
      <c r="B23" s="2" t="s">
        <v>13</v>
      </c>
      <c r="C23" s="2" t="s">
        <v>14</v>
      </c>
      <c r="D23" s="2" t="s">
        <v>63</v>
      </c>
    </row>
    <row r="24" spans="1:4" ht="30" x14ac:dyDescent="0.25">
      <c r="A24" s="2" t="s">
        <v>49</v>
      </c>
      <c r="B24" s="2" t="s">
        <v>11</v>
      </c>
      <c r="C24" s="2" t="s">
        <v>12</v>
      </c>
      <c r="D24" s="2" t="s">
        <v>52</v>
      </c>
    </row>
    <row r="25" spans="1:4" ht="75" x14ac:dyDescent="0.25">
      <c r="A25" s="2" t="s">
        <v>49</v>
      </c>
      <c r="B25" s="2" t="s">
        <v>3</v>
      </c>
      <c r="C25" s="2" t="s">
        <v>7</v>
      </c>
      <c r="D25" s="2" t="s">
        <v>57</v>
      </c>
    </row>
    <row r="26" spans="1:4" ht="75" x14ac:dyDescent="0.25">
      <c r="A26" s="2" t="s">
        <v>49</v>
      </c>
      <c r="B26" s="2" t="s">
        <v>10</v>
      </c>
      <c r="C26" s="2" t="s">
        <v>7</v>
      </c>
      <c r="D26" s="2" t="s">
        <v>57</v>
      </c>
    </row>
    <row r="27" spans="1:4" ht="75" x14ac:dyDescent="0.25">
      <c r="A27" s="2" t="s">
        <v>49</v>
      </c>
      <c r="B27" s="2" t="s">
        <v>11</v>
      </c>
      <c r="C27" s="2" t="s">
        <v>7</v>
      </c>
      <c r="D27" s="2" t="s">
        <v>57</v>
      </c>
    </row>
    <row r="28" spans="1:4" ht="75" x14ac:dyDescent="0.25">
      <c r="A28" s="2" t="s">
        <v>49</v>
      </c>
      <c r="B28" s="2" t="s">
        <v>20</v>
      </c>
      <c r="C28" s="2" t="s">
        <v>7</v>
      </c>
      <c r="D28" s="2" t="s">
        <v>57</v>
      </c>
    </row>
    <row r="29" spans="1:4" ht="30" x14ac:dyDescent="0.25">
      <c r="A29" s="2" t="s">
        <v>49</v>
      </c>
      <c r="B29" s="2" t="s">
        <v>5</v>
      </c>
      <c r="C29" s="2" t="s">
        <v>8</v>
      </c>
      <c r="D29" s="2" t="s">
        <v>59</v>
      </c>
    </row>
    <row r="30" spans="1:4" ht="30" x14ac:dyDescent="0.25">
      <c r="A30" s="2" t="s">
        <v>49</v>
      </c>
      <c r="B30" s="2" t="s">
        <v>10</v>
      </c>
      <c r="C30" s="2" t="s">
        <v>8</v>
      </c>
      <c r="D30" s="2" t="s">
        <v>59</v>
      </c>
    </row>
    <row r="31" spans="1:4" ht="30" x14ac:dyDescent="0.25">
      <c r="A31" s="2" t="s">
        <v>49</v>
      </c>
      <c r="B31" s="2" t="s">
        <v>20</v>
      </c>
      <c r="C31" s="6" t="s">
        <v>8</v>
      </c>
      <c r="D31" s="2" t="s">
        <v>59</v>
      </c>
    </row>
    <row r="32" spans="1:4" ht="30" x14ac:dyDescent="0.25">
      <c r="A32" s="2" t="s">
        <v>44</v>
      </c>
      <c r="B32" s="2" t="s">
        <v>20</v>
      </c>
      <c r="C32" s="6" t="s">
        <v>22</v>
      </c>
      <c r="D32" s="6" t="s">
        <v>58</v>
      </c>
    </row>
    <row r="33" spans="1:4" ht="45" x14ac:dyDescent="0.25">
      <c r="A33" s="2" t="s">
        <v>44</v>
      </c>
      <c r="B33" s="2" t="s">
        <v>11</v>
      </c>
      <c r="C33" s="6" t="s">
        <v>25</v>
      </c>
      <c r="D33" s="6" t="s">
        <v>53</v>
      </c>
    </row>
    <row r="34" spans="1:4" ht="45" x14ac:dyDescent="0.25">
      <c r="A34" s="2" t="s">
        <v>44</v>
      </c>
      <c r="B34" s="2" t="s">
        <v>18</v>
      </c>
      <c r="C34" s="6" t="s">
        <v>17</v>
      </c>
      <c r="D34" s="6" t="s">
        <v>60</v>
      </c>
    </row>
    <row r="35" spans="1:4" ht="45" x14ac:dyDescent="0.25">
      <c r="A35" s="2" t="s">
        <v>44</v>
      </c>
      <c r="B35" s="2" t="s">
        <v>18</v>
      </c>
      <c r="C35" s="6" t="s">
        <v>19</v>
      </c>
      <c r="D35" s="6" t="s">
        <v>64</v>
      </c>
    </row>
    <row r="36" spans="1:4" x14ac:dyDescent="0.25">
      <c r="C36" s="7"/>
      <c r="D36" s="7"/>
    </row>
    <row r="37" spans="1:4" x14ac:dyDescent="0.25">
      <c r="A37" s="5"/>
      <c r="C37" s="7"/>
      <c r="D37" s="7"/>
    </row>
    <row r="38" spans="1:4" x14ac:dyDescent="0.25">
      <c r="C38" s="7"/>
      <c r="D38" s="7"/>
    </row>
    <row r="39" spans="1:4" x14ac:dyDescent="0.25">
      <c r="C39" s="7"/>
      <c r="D39" s="7"/>
    </row>
  </sheetData>
  <autoFilter ref="A1:D35"/>
  <sortState ref="A2:D34">
    <sortCondition ref="A2:A34"/>
  </sortState>
  <pageMargins left="0.7" right="0.7" top="0.75" bottom="0.75" header="0.3" footer="0.3"/>
  <pageSetup paperSize="5" scale="71" fitToHeight="0" orientation="landscape" r:id="rId1"/>
  <headerFooter>
    <oddHeader>&amp;LPRR 1181 Response Matrix -- DRAFT -- CAISO Confidential</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9" sqref="B9"/>
    </sheetView>
  </sheetViews>
  <sheetFormatPr defaultRowHeight="21" x14ac:dyDescent="0.35"/>
  <cols>
    <col min="1" max="1" width="9.140625" style="3"/>
    <col min="2" max="2" width="51.140625" style="3" bestFit="1" customWidth="1"/>
  </cols>
  <sheetData>
    <row r="1" spans="1:2" x14ac:dyDescent="0.35">
      <c r="A1" s="4">
        <v>1</v>
      </c>
      <c r="B1" s="4" t="s">
        <v>43</v>
      </c>
    </row>
    <row r="2" spans="1:2" x14ac:dyDescent="0.35">
      <c r="A2" s="4">
        <f>A1+1</f>
        <v>2</v>
      </c>
      <c r="B2" s="4" t="s">
        <v>39</v>
      </c>
    </row>
    <row r="3" spans="1:2" x14ac:dyDescent="0.35">
      <c r="A3" s="4">
        <f t="shared" ref="A3:A6" si="0">A2+1</f>
        <v>3</v>
      </c>
      <c r="B3" s="4" t="s">
        <v>42</v>
      </c>
    </row>
    <row r="4" spans="1:2" x14ac:dyDescent="0.35">
      <c r="A4" s="4">
        <f t="shared" si="0"/>
        <v>4</v>
      </c>
      <c r="B4" s="4" t="s">
        <v>41</v>
      </c>
    </row>
    <row r="5" spans="1:2" x14ac:dyDescent="0.35">
      <c r="A5" s="4">
        <f t="shared" si="0"/>
        <v>5</v>
      </c>
      <c r="B5" s="4" t="s">
        <v>38</v>
      </c>
    </row>
    <row r="6" spans="1:2" x14ac:dyDescent="0.35">
      <c r="A6" s="4">
        <f t="shared" si="0"/>
        <v>6</v>
      </c>
      <c r="B6" s="4" t="s">
        <v>40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90AD70-1039-4A51-AAAA-989516AD3865}"/>
</file>

<file path=customXml/itemProps2.xml><?xml version="1.0" encoding="utf-8"?>
<ds:datastoreItem xmlns:ds="http://schemas.openxmlformats.org/officeDocument/2006/customXml" ds:itemID="{0292B282-ECFB-440B-A186-2D334C48AD47}"/>
</file>

<file path=customXml/itemProps3.xml><?xml version="1.0" encoding="utf-8"?>
<ds:datastoreItem xmlns:ds="http://schemas.openxmlformats.org/officeDocument/2006/customXml" ds:itemID="{AD3ECC25-2E57-40E1-B6CA-3B08D0D18F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Zlotlow, David</dc:creator>
  <cp:lastModifiedBy>Turner, Mike</cp:lastModifiedBy>
  <cp:lastPrinted>2019-09-24T16:54:26Z</cp:lastPrinted>
  <dcterms:created xsi:type="dcterms:W3CDTF">2019-09-23T17:15:27Z</dcterms:created>
  <dcterms:modified xsi:type="dcterms:W3CDTF">2019-10-01T23:13:05Z</dcterms:modified>
</cp:coreProperties>
</file>